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<sst xmlns="http://schemas.openxmlformats.org/spreadsheetml/2006/main" count="25" uniqueCount="19">
  <si>
    <t>Numer Inw.</t>
  </si>
  <si>
    <t>Nazwa</t>
  </si>
  <si>
    <t>Wart. początkowa</t>
  </si>
  <si>
    <t>Umorz. narast.</t>
  </si>
  <si>
    <t>Wartość netto</t>
  </si>
  <si>
    <t>KOCIOL WR-25-013 NR.3 , UL.TOROWA 40</t>
  </si>
  <si>
    <t>KOCIOŁ WRP-46.CIEPŁOWNIA RĄBIN</t>
  </si>
  <si>
    <t>KOCIOL WODNY WLM-5 , UL.SW.DUCHA</t>
  </si>
  <si>
    <t>KOCIOL WR-25-013 NR.1 , UL.TOROWA 40</t>
  </si>
  <si>
    <t>KOCIOL WR-25-013 NR.2, UL.TOROWA 40</t>
  </si>
  <si>
    <t>SILNIK ELEKTRYCZNY TYP SEE 355 ML 4ABS</t>
  </si>
  <si>
    <t>ZESPOL PRADOTWORCZY ZSE-25-3/400/P</t>
  </si>
  <si>
    <t>AGREGAT PRĄDOTWÓRCZY TYP EW-80</t>
  </si>
  <si>
    <t>AGREGAT PRĄDOTWÓRCZY ES 8000 TH</t>
  </si>
  <si>
    <t>AGREGAT  ES 8000 TH</t>
  </si>
  <si>
    <t>AGREGAT  HYDRAULICZNY</t>
  </si>
  <si>
    <t>grupa 3</t>
  </si>
  <si>
    <t xml:space="preserve">KOTŁY </t>
  </si>
  <si>
    <t>zastaw dla banku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</si>
</sst>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" fillId="0" borderId="0" xfId="0" applyNumberFormat="1" applyFont="1"/>
    <xf numFmtId="4" fontId="1" fillId="0" borderId="2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4" fontId="1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2"/>
  <sheetViews>
    <sheetView tabSelected="1" workbookViewId="0">
      <selection activeCell="E22" sqref="E22"/>
    </sheetView>
  </sheetViews>
  <sheetFormatPr defaultRowHeight="15"/>
  <cols>
    <col min="1" max="1" width="12" style="2" customWidth="1"/>
    <col min="2" max="2" width="37.5703125" customWidth="1"/>
    <col min="3" max="3" width="13.7109375" style="1" customWidth="1"/>
    <col min="4" max="4" width="11.42578125" style="1" bestFit="1" customWidth="1"/>
    <col min="5" max="5" width="13.28515625" style="1" customWidth="1"/>
    <col min="6" max="6" width="19.42578125" customWidth="1"/>
  </cols>
  <sheetData>
    <row r="2" spans="1:6">
      <c r="B2" t="s">
        <v>16</v>
      </c>
      <c r="C2" s="6" t="s">
        <v>17</v>
      </c>
    </row>
    <row r="4" spans="1:6">
      <c r="A4" s="3" t="s">
        <v>0</v>
      </c>
      <c r="B4" s="4" t="s">
        <v>1</v>
      </c>
      <c r="C4" s="5" t="s">
        <v>2</v>
      </c>
      <c r="D4" s="5" t="s">
        <v>3</v>
      </c>
      <c r="E4" s="5" t="s">
        <v>4</v>
      </c>
      <c r="F4" s="7" t="s">
        <v>18</v>
      </c>
    </row>
    <row r="5" spans="1:6">
      <c r="A5" s="3">
        <v>31130650</v>
      </c>
      <c r="B5" s="4" t="s">
        <v>5</v>
      </c>
      <c r="C5" s="5">
        <v>4520978.71</v>
      </c>
      <c r="D5" s="5">
        <v>4179117.54</v>
      </c>
      <c r="E5" s="5">
        <v>341861.17</v>
      </c>
      <c r="F5" s="8">
        <v>4520978.71</v>
      </c>
    </row>
    <row r="6" spans="1:6">
      <c r="A6" s="3">
        <v>31130777</v>
      </c>
      <c r="B6" s="4" t="s">
        <v>6</v>
      </c>
      <c r="C6" s="5">
        <v>3983762.22</v>
      </c>
      <c r="D6" s="5">
        <v>2737328.13</v>
      </c>
      <c r="E6" s="5">
        <v>1246434.0900000001</v>
      </c>
      <c r="F6" s="9"/>
    </row>
    <row r="7" spans="1:6">
      <c r="A7" s="3">
        <v>31230577</v>
      </c>
      <c r="B7" s="4" t="s">
        <v>7</v>
      </c>
      <c r="C7" s="5">
        <v>1412.77</v>
      </c>
      <c r="D7" s="5">
        <v>1412.77</v>
      </c>
      <c r="E7" s="5">
        <v>0</v>
      </c>
      <c r="F7" s="9"/>
    </row>
    <row r="8" spans="1:6">
      <c r="A8" s="3">
        <v>31230578</v>
      </c>
      <c r="B8" s="4" t="s">
        <v>7</v>
      </c>
      <c r="C8" s="5">
        <v>0</v>
      </c>
      <c r="D8" s="5">
        <v>0</v>
      </c>
      <c r="E8" s="5">
        <v>0</v>
      </c>
      <c r="F8" s="9"/>
    </row>
    <row r="9" spans="1:6">
      <c r="A9" s="3">
        <v>31230579</v>
      </c>
      <c r="B9" s="4" t="s">
        <v>7</v>
      </c>
      <c r="C9" s="5">
        <v>0</v>
      </c>
      <c r="D9" s="5">
        <v>0</v>
      </c>
      <c r="E9" s="5">
        <v>0</v>
      </c>
      <c r="F9" s="9"/>
    </row>
    <row r="10" spans="1:6">
      <c r="A10" s="3">
        <v>31230580</v>
      </c>
      <c r="B10" s="4" t="s">
        <v>7</v>
      </c>
      <c r="C10" s="5">
        <v>0</v>
      </c>
      <c r="D10" s="5">
        <v>0</v>
      </c>
      <c r="E10" s="5">
        <v>0</v>
      </c>
      <c r="F10" s="9"/>
    </row>
    <row r="11" spans="1:6">
      <c r="A11" s="3">
        <v>31230609</v>
      </c>
      <c r="B11" s="4" t="s">
        <v>8</v>
      </c>
      <c r="C11" s="5">
        <v>3480888.49</v>
      </c>
      <c r="D11" s="5">
        <v>1670294.79</v>
      </c>
      <c r="E11" s="5">
        <v>1810593.7</v>
      </c>
      <c r="F11" s="8">
        <v>3480888.49</v>
      </c>
    </row>
    <row r="12" spans="1:6">
      <c r="A12" s="3">
        <v>31230610</v>
      </c>
      <c r="B12" s="4" t="s">
        <v>9</v>
      </c>
      <c r="C12" s="5">
        <v>4589728.96</v>
      </c>
      <c r="D12" s="5">
        <v>4077045.59</v>
      </c>
      <c r="E12" s="5">
        <v>512683.37</v>
      </c>
      <c r="F12" s="10">
        <v>4589728.96</v>
      </c>
    </row>
    <row r="13" spans="1:6">
      <c r="A13" s="3">
        <v>33730780</v>
      </c>
      <c r="B13" s="4" t="s">
        <v>10</v>
      </c>
      <c r="C13" s="5">
        <v>57509.82</v>
      </c>
      <c r="D13" s="5">
        <v>57509.82</v>
      </c>
      <c r="E13" s="5">
        <v>0</v>
      </c>
    </row>
    <row r="14" spans="1:6">
      <c r="A14" s="3">
        <v>33730781</v>
      </c>
      <c r="B14" s="4" t="s">
        <v>10</v>
      </c>
      <c r="C14" s="5">
        <v>57509.82</v>
      </c>
      <c r="D14" s="5">
        <v>57509.82</v>
      </c>
      <c r="E14" s="5">
        <v>0</v>
      </c>
    </row>
    <row r="15" spans="1:6">
      <c r="A15" s="3">
        <v>33730782</v>
      </c>
      <c r="B15" s="4" t="s">
        <v>10</v>
      </c>
      <c r="C15" s="5">
        <v>57509.82</v>
      </c>
      <c r="D15" s="5">
        <v>57509.82</v>
      </c>
      <c r="E15" s="5">
        <v>0</v>
      </c>
    </row>
    <row r="16" spans="1:6">
      <c r="A16" s="3">
        <v>33730783</v>
      </c>
      <c r="B16" s="4" t="s">
        <v>10</v>
      </c>
      <c r="C16" s="5">
        <v>57509.82</v>
      </c>
      <c r="D16" s="5">
        <v>57509.82</v>
      </c>
      <c r="E16" s="5">
        <v>0</v>
      </c>
    </row>
    <row r="17" spans="1:5">
      <c r="A17" s="3">
        <v>34330776</v>
      </c>
      <c r="B17" s="4" t="s">
        <v>11</v>
      </c>
      <c r="C17" s="5">
        <v>12892.36</v>
      </c>
      <c r="D17" s="5">
        <v>12892.36</v>
      </c>
      <c r="E17" s="5">
        <v>0</v>
      </c>
    </row>
    <row r="18" spans="1:5">
      <c r="A18" s="3">
        <v>34330779</v>
      </c>
      <c r="B18" s="4" t="s">
        <v>12</v>
      </c>
      <c r="C18" s="5">
        <v>9500</v>
      </c>
      <c r="D18" s="5">
        <v>9500</v>
      </c>
      <c r="E18" s="5">
        <v>0</v>
      </c>
    </row>
    <row r="19" spans="1:5">
      <c r="A19" s="3">
        <v>34330784</v>
      </c>
      <c r="B19" s="4" t="s">
        <v>13</v>
      </c>
      <c r="C19" s="5">
        <v>5310</v>
      </c>
      <c r="D19" s="5">
        <v>4305.28</v>
      </c>
      <c r="E19" s="5">
        <v>1004.72</v>
      </c>
    </row>
    <row r="20" spans="1:5">
      <c r="A20" s="3">
        <v>34330785</v>
      </c>
      <c r="B20" s="4" t="s">
        <v>14</v>
      </c>
      <c r="C20" s="5">
        <v>5210</v>
      </c>
      <c r="D20" s="5">
        <v>4102.4399999999996</v>
      </c>
      <c r="E20" s="5">
        <v>1107.56</v>
      </c>
    </row>
    <row r="21" spans="1:5">
      <c r="A21" s="3">
        <v>34330786</v>
      </c>
      <c r="B21" s="4" t="s">
        <v>15</v>
      </c>
      <c r="C21" s="5">
        <v>8700</v>
      </c>
      <c r="D21" s="5">
        <v>6141.24</v>
      </c>
      <c r="E21" s="5">
        <v>2558.7600000000002</v>
      </c>
    </row>
    <row r="22" spans="1:5">
      <c r="C22" s="6">
        <f>SUM(C5:C21)</f>
        <v>16848422.789999999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Robert</cp:lastModifiedBy>
  <dcterms:created xsi:type="dcterms:W3CDTF">2018-07-19T11:01:59Z</dcterms:created>
  <dcterms:modified xsi:type="dcterms:W3CDTF">2018-07-23T12:13:52Z</dcterms:modified>
</cp:coreProperties>
</file>